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o\Documents\1-Cours-2023-24\1SI\Robot-Dobot\"/>
    </mc:Choice>
  </mc:AlternateContent>
  <xr:revisionPtr revIDLastSave="0" documentId="8_{2CEEBCA1-6385-4F32-BC3B-A576983F1E2E}" xr6:coauthVersionLast="47" xr6:coauthVersionMax="47" xr10:uidLastSave="{00000000-0000-0000-0000-000000000000}"/>
  <bookViews>
    <workbookView xWindow="-108" yWindow="-108" windowWidth="23256" windowHeight="13176" xr2:uid="{793D7CFC-D788-4525-93BF-BA8B13D0666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8" i="1" s="1"/>
  <c r="E8" i="1" s="1"/>
  <c r="F8" i="1" s="1"/>
  <c r="G8" i="1" s="1"/>
  <c r="H8" i="1" s="1"/>
  <c r="I8" i="1" s="1"/>
  <c r="J8" i="1" s="1"/>
  <c r="K8" i="1" s="1"/>
  <c r="L8" i="1" s="1"/>
  <c r="C9" i="1"/>
  <c r="D9" i="1" s="1"/>
  <c r="E9" i="1" s="1"/>
  <c r="F9" i="1" s="1"/>
  <c r="G9" i="1" s="1"/>
  <c r="H9" i="1" s="1"/>
  <c r="I9" i="1" s="1"/>
  <c r="J9" i="1" s="1"/>
  <c r="K9" i="1" s="1"/>
  <c r="L9" i="1" s="1"/>
</calcChain>
</file>

<file path=xl/sharedStrings.xml><?xml version="1.0" encoding="utf-8"?>
<sst xmlns="http://schemas.openxmlformats.org/spreadsheetml/2006/main" count="8" uniqueCount="5">
  <si>
    <t>Valeur Dobot</t>
  </si>
  <si>
    <t>J3 (degré)</t>
  </si>
  <si>
    <t>J2 (degré)</t>
  </si>
  <si>
    <t>X (mm)</t>
  </si>
  <si>
    <t>Valeur Inventor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</si>
</sst>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12</xdr:row>
      <xdr:rowOff>45720</xdr:rowOff>
    </xdr:from>
    <xdr:to>
      <xdr:col>2</xdr:col>
      <xdr:colOff>487680</xdr:colOff>
      <xdr:row>17</xdr:row>
      <xdr:rowOff>106680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9CE2D5B6-3259-2372-6632-53FB9C55DF80}"/>
            </a:ext>
          </a:extLst>
        </xdr:cNvPr>
        <xdr:cNvSpPr/>
      </xdr:nvSpPr>
      <xdr:spPr>
        <a:xfrm>
          <a:off x="396240" y="2689860"/>
          <a:ext cx="2065020" cy="97536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0</xdr:col>
      <xdr:colOff>678181</xdr:colOff>
      <xdr:row>13</xdr:row>
      <xdr:rowOff>45720</xdr:rowOff>
    </xdr:from>
    <xdr:ext cx="1501140" cy="609013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B0EA2C4-FE76-2D88-E8F4-9A71B9931953}"/>
            </a:ext>
          </a:extLst>
        </xdr:cNvPr>
        <xdr:cNvSpPr txBox="1"/>
      </xdr:nvSpPr>
      <xdr:spPr>
        <a:xfrm>
          <a:off x="678181" y="2872740"/>
          <a:ext cx="1501140" cy="60901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1100"/>
            <a:t>Rajouter 180</a:t>
          </a:r>
          <a:r>
            <a:rPr lang="fr-FR" sz="1100" baseline="0"/>
            <a:t> à la valeur trouvée sur Inventor </a:t>
          </a:r>
          <a:endParaRPr lang="fr-FR" sz="1100"/>
        </a:p>
      </xdr:txBody>
    </xdr:sp>
    <xdr:clientData/>
  </xdr:oneCellAnchor>
  <xdr:twoCellAnchor>
    <xdr:from>
      <xdr:col>1</xdr:col>
      <xdr:colOff>247650</xdr:colOff>
      <xdr:row>11</xdr:row>
      <xdr:rowOff>7620</xdr:rowOff>
    </xdr:from>
    <xdr:to>
      <xdr:col>1</xdr:col>
      <xdr:colOff>624840</xdr:colOff>
      <xdr:row>12</xdr:row>
      <xdr:rowOff>45720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8CDBBB21-9264-F99B-06BF-7FDD9C3A6031}"/>
            </a:ext>
          </a:extLst>
        </xdr:cNvPr>
        <xdr:cNvCxnSpPr>
          <a:stCxn id="5" idx="0"/>
        </xdr:cNvCxnSpPr>
      </xdr:nvCxnSpPr>
      <xdr:spPr>
        <a:xfrm flipV="1">
          <a:off x="1428750" y="2468880"/>
          <a:ext cx="377190" cy="2209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A3DB-F8C4-40F8-A02A-E97CD85EC622}">
  <dimension ref="A1:L11"/>
  <sheetViews>
    <sheetView tabSelected="1" workbookViewId="0">
      <selection activeCell="C8" sqref="C8"/>
    </sheetView>
  </sheetViews>
  <sheetFormatPr baseColWidth="10" defaultRowHeight="14.4" x14ac:dyDescent="0.3"/>
  <cols>
    <col min="1" max="1" width="17.21875" customWidth="1"/>
  </cols>
  <sheetData>
    <row r="1" spans="1:12" ht="24" customHeight="1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3">
      <c r="A2" s="2" t="s">
        <v>3</v>
      </c>
      <c r="B2" s="1">
        <v>180</v>
      </c>
      <c r="C2" s="1">
        <v>185</v>
      </c>
      <c r="D2" s="1">
        <v>190</v>
      </c>
      <c r="E2" s="1">
        <v>195</v>
      </c>
      <c r="F2" s="1">
        <v>200</v>
      </c>
      <c r="G2" s="1">
        <v>205</v>
      </c>
      <c r="H2" s="1">
        <v>210</v>
      </c>
      <c r="I2" s="1">
        <v>215</v>
      </c>
      <c r="J2" s="1">
        <v>220</v>
      </c>
      <c r="K2" s="1">
        <v>225</v>
      </c>
      <c r="L2" s="1">
        <v>230</v>
      </c>
    </row>
    <row r="3" spans="1:12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2" t="s">
        <v>2</v>
      </c>
      <c r="B4" s="1">
        <v>50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2" t="s">
        <v>1</v>
      </c>
      <c r="B5" s="1">
        <v>84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0.399999999999999" customHeight="1" x14ac:dyDescent="0.3">
      <c r="A7" s="6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3">
      <c r="A8" s="2" t="s">
        <v>2</v>
      </c>
      <c r="B8" s="1">
        <v>-6.63</v>
      </c>
      <c r="C8" s="1">
        <f>+(C4-B4)+B8</f>
        <v>-56.63</v>
      </c>
      <c r="D8" s="1">
        <f t="shared" ref="D8:L8" si="0">+(D4-C4)+C8</f>
        <v>-56.63</v>
      </c>
      <c r="E8" s="1">
        <f t="shared" si="0"/>
        <v>-56.63</v>
      </c>
      <c r="F8" s="1">
        <f t="shared" si="0"/>
        <v>-56.63</v>
      </c>
      <c r="G8" s="1">
        <f t="shared" si="0"/>
        <v>-56.63</v>
      </c>
      <c r="H8" s="1">
        <f t="shared" si="0"/>
        <v>-56.63</v>
      </c>
      <c r="I8" s="1">
        <f t="shared" si="0"/>
        <v>-56.63</v>
      </c>
      <c r="J8" s="1">
        <f t="shared" si="0"/>
        <v>-56.63</v>
      </c>
      <c r="K8" s="1">
        <f t="shared" si="0"/>
        <v>-56.63</v>
      </c>
      <c r="L8" s="1">
        <f t="shared" si="0"/>
        <v>-56.63</v>
      </c>
    </row>
    <row r="9" spans="1:12" x14ac:dyDescent="0.3">
      <c r="A9" s="2" t="s">
        <v>1</v>
      </c>
      <c r="B9" s="1">
        <v>-48.375</v>
      </c>
      <c r="C9" s="1">
        <f>B9-(C5-B5)</f>
        <v>35.625</v>
      </c>
      <c r="D9" s="1">
        <f t="shared" ref="D9:L9" si="1">C9-(D5-C5)</f>
        <v>35.625</v>
      </c>
      <c r="E9" s="1">
        <f t="shared" si="1"/>
        <v>35.625</v>
      </c>
      <c r="F9" s="1">
        <f t="shared" si="1"/>
        <v>35.625</v>
      </c>
      <c r="G9" s="1">
        <f t="shared" si="1"/>
        <v>35.625</v>
      </c>
      <c r="H9" s="1">
        <f t="shared" si="1"/>
        <v>35.625</v>
      </c>
      <c r="I9" s="1">
        <f t="shared" si="1"/>
        <v>35.625</v>
      </c>
      <c r="J9" s="1">
        <f t="shared" si="1"/>
        <v>35.625</v>
      </c>
      <c r="K9" s="1">
        <f t="shared" si="1"/>
        <v>35.625</v>
      </c>
      <c r="L9" s="1">
        <f t="shared" si="1"/>
        <v>35.625</v>
      </c>
    </row>
    <row r="10" spans="1:12" x14ac:dyDescent="0.3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2" t="s">
        <v>3</v>
      </c>
      <c r="B11" s="1">
        <v>180</v>
      </c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UHL</dc:creator>
  <cp:lastModifiedBy>Bruno UHL</cp:lastModifiedBy>
  <dcterms:created xsi:type="dcterms:W3CDTF">2023-10-17T19:53:23Z</dcterms:created>
  <dcterms:modified xsi:type="dcterms:W3CDTF">2023-11-24T09:47:42Z</dcterms:modified>
</cp:coreProperties>
</file>